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</sheet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B6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наименование согласно Устава</t>
        </r>
      </text>
    </comment>
    <comment authorId="0" ref="B7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наименование согласно Устава</t>
        </r>
      </text>
    </comment>
    <comment authorId="0" ref="B8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ОКТМО - общероссийский классификатор территорий муниципальных образований</t>
        </r>
      </text>
    </comment>
    <comment authorId="0" ref="B9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authorId="0" ref="B10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год образования муниципалитета в современных границах и составе</t>
        </r>
      </text>
    </comment>
    <comment authorId="0" ref="B14">
      <text>
        <r>
          <rPr>
            <sz val="10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19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по данным текущего учета на 01.01. (если ведется).
Если текущий учет не ведется - указать "н.д."</t>
        </r>
      </text>
    </comment>
    <comment authorId="0" ref="B3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 течении года предшествующего году заполнения паспорта</t>
        </r>
      </text>
    </comment>
    <comment authorId="0" ref="B31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 течении года предшествующего году заполнения паспорта</t>
        </r>
      </text>
    </comment>
    <comment authorId="0" ref="B32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 течении года предшествующего году заполнения паспорта</t>
        </r>
      </text>
    </comment>
    <comment authorId="0" ref="B33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 течении года предшествующего году заполнения паспорта</t>
        </r>
      </text>
    </comment>
    <comment authorId="0" ref="B34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по переписи 2010 г.</t>
        </r>
      </text>
    </comment>
    <comment authorId="0" ref="B35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по переписи 2010 г.
Высшим, неполным высшим, средним специальным и начальным профессиональным.</t>
        </r>
      </text>
    </comment>
    <comment authorId="0" ref="B36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authorId="0" ref="B37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паспорта.
Число занятых в отраслях СDE по ОКВЭД</t>
        </r>
      </text>
    </comment>
    <comment authorId="0" ref="B38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authorId="0" ref="B39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4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паспорта.
Число граждан, получающих все виды пенсий.</t>
        </r>
      </text>
    </comment>
    <comment authorId="0" ref="B41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паспорта.
Число занятых в отрасли А по ОКВЭД</t>
        </r>
      </text>
    </comment>
    <comment authorId="0" ref="B42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43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authorId="0" ref="B44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 01.01. года заполнение паспорта</t>
        </r>
      </text>
    </comment>
    <comment authorId="0" ref="B45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 начало текущего учебного года</t>
        </r>
      </text>
    </comment>
    <comment authorId="0" ref="B46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47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49">
      <text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50">
      <text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51">
      <text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52">
      <text>
        <r>
          <rPr>
            <sz val="9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  <comment authorId="0" ref="B54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55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56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57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58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паспорта.
По отраслям CDE по ОКВЭД</t>
        </r>
      </text>
    </comment>
    <comment authorId="0" ref="B59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паспорта.
По отрасли А по ОКВЭД</t>
        </r>
      </text>
    </comment>
    <comment authorId="0" ref="B6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authorId="0" ref="B61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authorId="0" ref="B63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64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налоговые и неналоговые доходы</t>
        </r>
      </text>
    </comment>
    <comment authorId="0" ref="B65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всего за год предшествующий году заполнения паспорта</t>
        </r>
      </text>
    </comment>
    <comment authorId="0" ref="B69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vpkr:
</t>
        </r>
        <r>
          <rPr>
            <sz val="9"/>
            <color rgb="FF000000"/>
            <rFont val="Tahoma"/>
            <family val="2"/>
            <charset val="204"/>
          </rPr>
          <t xml:space="preserve">объем бюджетных инвестиций</t>
        </r>
      </text>
    </comment>
    <comment authorId="0" ref="B70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для городских округов и муниципальных районов указать 10 крупнейших предприятий. Для поселений - 5 крупнейших.</t>
        </r>
      </text>
    </comment>
    <comment authorId="0" ref="B71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полное наименование, включающее форму собственности</t>
        </r>
      </text>
    </comment>
    <comment authorId="0" ref="C71">
      <text>
        <r>
          <rPr>
            <b val="true"/>
            <sz val="10"/>
            <color rgb="FF000000"/>
            <rFont val="Tahoma"/>
            <family val="2"/>
            <charset val="204"/>
          </rPr>
          <t xml:space="preserve"> :
</t>
        </r>
        <r>
          <rPr>
            <sz val="10"/>
            <color rgb="FF000000"/>
            <rFont val="Tahoma"/>
            <family val="2"/>
            <charset val="204"/>
          </rPr>
          <t xml:space="preserve"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<sst xmlns="http://schemas.openxmlformats.org/spreadsheetml/2006/main" count="272" uniqueCount="204">
  <si>
    <t>Приложение №5.2</t>
  </si>
  <si>
    <t>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</si>
  <si>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</si>
  <si>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</si>
  <si>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</si>
  <si>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</si>
  <si>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</si>
  <si>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</si>
  <si>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</si>
  <si>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</si>
  <si>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</si>
  <si>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Смоленская</t>
  </si>
  <si>
    <t>1.2</t>
  </si>
  <si>
    <t>Муниципальный район/городской округ</t>
  </si>
  <si>
    <t>Демидовский район</t>
  </si>
  <si>
    <t>1.3</t>
  </si>
  <si>
    <t>Городское/сельское поселение</t>
  </si>
  <si>
    <t>Муниципальное образование Демидовского городского поселения Демидовского района Смоленской области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</si>
  <si>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</si>
  <si>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</si>
  <si>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</si>
  <si>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</si>
  <si>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</si>
  <si>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</si>
  <si>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</si>
  <si>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</si>
  <si>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</si>
  <si>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</si>
  <si>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</si>
  <si>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</si>
  <si>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</si>
  <si>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</si>
  <si>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</si>
  <si>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>в т.ч. мужчин</t>
  </si>
  <si>
    <t>2.3</t>
  </si>
  <si>
    <t>в т.ч. младше трудоспособного возраста</t>
  </si>
  <si>
    <t>2.4</t>
  </si>
  <si>
    <t>в т.ч. трудоспособного возраста</t>
  </si>
  <si>
    <t>2.5</t>
  </si>
  <si>
    <t>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</si>
  <si>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</si>
  <si>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</si>
  <si>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</si>
  <si>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</si>
  <si>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</si>
  <si>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</si>
  <si>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</si>
  <si>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</si>
  <si>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</si>
  <si>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</si>
  <si>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</si>
  <si>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</si>
  <si>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</si>
  <si>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</si>
  <si>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</si>
  <si>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</si>
  <si>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</si>
  <si>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</si>
  <si>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</si>
  <si>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</si>
  <si>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</si>
  <si>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</si>
  <si>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</si>
  <si>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</si>
  <si>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</si>
  <si>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</si>
  <si>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</si>
  <si>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</si>
  <si>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</si>
  <si>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</si>
  <si>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</si>
  <si>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оброазованием,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</si>
  <si>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</si>
  <si>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</si>
  <si>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</si>
  <si>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</si>
  <si>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</si>
  <si>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</si>
  <si>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</si>
  <si>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</si>
  <si>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</si>
  <si>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</si>
  <si>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</si>
  <si>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</si>
  <si>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</si>
  <si>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</si>
  <si>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</si>
  <si>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</si>
  <si>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</si>
  <si>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</si>
  <si>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</si>
  <si>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</si>
  <si>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</si>
  <si>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</si>
  <si>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</si>
  <si>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</si>
  <si>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</si>
  <si>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</si>
  <si>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</si>
  <si>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</si>
  <si>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</si>
  <si>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</si>
  <si>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</si>
  <si>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</si>
  <si>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</si>
  <si>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</si>
  <si>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</si>
  <si>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</si>
  <si>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</si>
  <si>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</si>
  <si>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</si>
  <si>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</si>
  <si>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</si>
  <si>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</si>
  <si>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</si>
  <si>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</si>
  <si>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</si>
  <si>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</si>
  <si>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</si>
  <si>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</si>
  <si>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</si>
  <si>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</si>
  <si>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</si>
  <si>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</si>
  <si>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</si>
  <si>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</si>
  <si>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</si>
  <si>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</si>
  <si>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</si>
  <si>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</si>
  <si>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</si>
  <si>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</si>
  <si>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</si>
  <si>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</si>
  <si>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</si>
  <si>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</si>
  <si>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</si>
  <si>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</si>
  <si>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</si>
  <si>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</si>
  <si>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</si>
  <si>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</si>
  <si>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</si>
  <si>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</si>
  <si>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</si>
  <si>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</si>
  <si>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</si>
  <si>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</si>
  <si>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>ОАО "ДРСУ-7"</t>
  </si>
  <si>
    <t>F.  Строительство</t>
  </si>
  <si>
    <t>6.2</t>
  </si>
  <si>
    <t>ОАО "Комета-плюс"</t>
  </si>
  <si>
    <t>DB.  Текстильное и швейное производство</t>
  </si>
  <si>
    <t>6.3</t>
  </si>
  <si>
    <t>МУП "Родник"</t>
  </si>
  <si>
    <t>O.  Предоставление прочих коммунальных, социальных и персональных услуг</t>
  </si>
  <si>
    <t>6.4</t>
  </si>
  <si>
    <t>МУП служба "Заказчик" по ЖКУ</t>
  </si>
  <si>
    <t>6.5</t>
  </si>
  <si>
    <t>ОАО "Твое"</t>
  </si>
  <si>
    <t>6.6</t>
  </si>
  <si>
    <t>ОАО "Аспект"</t>
  </si>
  <si>
    <t>DN.  Прочие производства</t>
  </si>
  <si>
    <t>6.7</t>
  </si>
  <si>
    <t>ОАО "Этника"</t>
  </si>
  <si>
    <t>6.8</t>
  </si>
  <si>
    <t>6.9</t>
  </si>
  <si>
    <t>6.10</t>
  </si>
  <si>
    <t>Дата заполенения</t>
  </si>
  <si>
    <t>дата</t>
  </si>
  <si>
    <t>ФИО ответственного за заполнение паспорта</t>
  </si>
  <si>
    <t>Стефанцова Т.Ф.</t>
  </si>
  <si>
    <t>Контактный телефон ответственного за заполнение паспорта</t>
  </si>
  <si>
    <t>8 (48147)4-56-58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</si>
  <si>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где указать название мунипалитета и год заполнения паспорта. Просим не добавлять и не удалять ячейки в файле.</t>
  </si>
  <si>
    <t>А.  Сельское хозяйство, охота и лесное хозяйство</t>
  </si>
  <si>
    <t>B.  Рыболовство, рыбоводство</t>
  </si>
  <si>
    <t>С.  Добыча полезных ископаемых</t>
  </si>
  <si>
    <t>CA.  Добыча топливно-энергетических полезных ископаемых</t>
  </si>
  <si>
    <t>CB.  Добыча полезных ископаемых, кроме топливно-энергетических</t>
  </si>
  <si>
    <t>D.  Обрабатывающие производства</t>
  </si>
  <si>
    <t>DA.  Производство пищевых продуктов, включая напитки, и табака</t>
  </si>
  <si>
    <t>DC.  Производство кожи, изделий из кожи и производство обуви</t>
  </si>
  <si>
    <t>DD.  Обработка древесины и производство изделий из дерева</t>
  </si>
  <si>
    <t>DE.  Целлюлозно-бумажное производство; издательская и полиграфическая деятельность</t>
  </si>
  <si>
    <t>DF.  Производство кокса, нефтепродуктов и ядерных материалов</t>
  </si>
  <si>
    <t>DG.  Химическое производство</t>
  </si>
  <si>
    <t>DH.  Производство резиновых и пластмассовых изделий</t>
  </si>
  <si>
    <t>DI.  Производство прочих неметаллических минеральных продуктов</t>
  </si>
  <si>
    <t>DJ.  Металлургическое производство и производство готовых металлических изделий</t>
  </si>
  <si>
    <t>DK.  Производство машин и оборудования</t>
  </si>
  <si>
    <t>DL.  Производство электрооборудования, электронного и оптического оборудования</t>
  </si>
  <si>
    <t>DM.  Производство транспортных средств и оборудования</t>
  </si>
  <si>
    <t>E.  Производство и распределение электроэнергии, газа и воды</t>
  </si>
  <si>
    <t>G.  Оптовая и розничная торговля; ремонт автотранспортных средств, мотоциклов, бытовых изделий и предметов личного пользования</t>
  </si>
  <si>
    <t>H.  Гостиницы и рестораны</t>
  </si>
  <si>
    <t>I.  Транспорт и связь</t>
  </si>
  <si>
    <t>J.  Финансовая деятельность</t>
  </si>
  <si>
    <t>K.  Операции с недвижимым имуществом, аренда и предоставление услуг</t>
  </si>
  <si>
    <t>L.  Государственное управление и обеспечение военной безопасности; обязательное социальное обеспечение</t>
  </si>
  <si>
    <t>M.  Образование</t>
  </si>
  <si>
    <t>N.  Здравоохранение и предоставление социальных услуг</t>
  </si>
  <si>
    <t>P.  Предоставление услуг по ведению домашнего хозяйства</t>
  </si>
  <si>
    <t>Q.  Деятельность экстерриториальных организаций</t>
  </si>
</sst>
</file>

<file path=xl/styles.xml><?xml version="1.0" encoding="utf-8"?>
<styleSheet xmlns="http://schemas.openxmlformats.org/spreadsheetml/2006/main">
  <numFmts count="5">
    <numFmt formatCode="GENERAL" numFmtId="164"/>
    <numFmt formatCode="@" numFmtId="165"/>
    <numFmt formatCode="0" numFmtId="166"/>
    <numFmt formatCode="0.0000" numFmtId="167"/>
    <numFmt formatCode="DD/MM/YYYY" numFmtId="168"/>
  </numFmts>
  <fonts count="17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0"/>
      <name val="Arial Cyr"/>
      <family val="2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i val="true"/>
      <sz val="11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6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6" numFmtId="165" xfId="0">
      <alignment horizontal="left" indent="0" shrinkToFit="false" textRotation="0" vertical="bottom" wrapText="tru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left" indent="0" shrinkToFit="false" textRotation="0" vertical="bottom" wrapText="true"/>
      <protection hidden="false" locked="true"/>
    </xf>
    <xf applyAlignment="false" applyBorder="true" applyFont="true" applyProtection="false" borderId="1" fillId="0" fontId="9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5" xfId="0">
      <alignment horizontal="left" indent="0" shrinkToFit="false" textRotation="0" vertical="bottom" wrapText="true"/>
      <protection hidden="false" locked="true"/>
    </xf>
    <xf applyAlignment="false" applyBorder="true" applyFont="true" applyProtection="false" borderId="1" fillId="0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9" numFmtId="165" xfId="0">
      <alignment horizontal="left" indent="0" shrinkToFit="false" textRotation="0" vertical="bottom" wrapText="true"/>
      <protection hidden="false" locked="false"/>
    </xf>
    <xf applyAlignment="true" applyBorder="true" applyFont="true" applyProtection="false" borderId="1" fillId="0" fontId="9" numFmtId="165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1" fillId="2" fontId="9" numFmtId="166" xfId="0">
      <alignment horizontal="left" indent="0" shrinkToFit="false" textRotation="0" vertical="bottom" wrapText="true"/>
      <protection hidden="false" locked="false"/>
    </xf>
    <xf applyAlignment="true" applyBorder="true" applyFont="true" applyProtection="false" borderId="1" fillId="0" fontId="9" numFmtId="165" xfId="0">
      <alignment horizontal="left" indent="1" shrinkToFit="false" textRotation="0" vertical="bottom" wrapText="true"/>
      <protection hidden="false" locked="true"/>
    </xf>
    <xf applyAlignment="true" applyBorder="true" applyFont="true" applyProtection="true" borderId="1" fillId="0" fontId="9" numFmtId="164" xfId="0">
      <alignment horizontal="left" indent="0" shrinkToFit="false" textRotation="0" vertical="bottom" wrapText="true"/>
      <protection hidden="false" locked="false"/>
    </xf>
    <xf applyAlignment="true" applyBorder="false" applyFont="true" applyProtection="false" borderId="0" fillId="3" fontId="1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1" fillId="2" fontId="9" numFmtId="166" xfId="0">
      <alignment horizontal="left" indent="0" shrinkToFit="false" textRotation="0" vertical="center" wrapText="true"/>
      <protection hidden="false" locked="false"/>
    </xf>
    <xf applyAlignment="true" applyBorder="true" applyFont="true" applyProtection="false" borderId="1" fillId="0" fontId="9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1" fillId="2" fontId="9" numFmtId="167" xfId="0">
      <alignment horizontal="left" indent="0" shrinkToFit="false" textRotation="0" vertical="bottom" wrapText="true"/>
      <protection hidden="false" locked="false"/>
    </xf>
    <xf applyAlignment="true" applyBorder="true" applyFont="true" applyProtection="false" borderId="1" fillId="0" fontId="9" numFmtId="164" xfId="0">
      <alignment horizontal="left" indent="15" shrinkToFit="false" textRotation="0" vertical="center" wrapText="true"/>
      <protection hidden="false" locked="true"/>
    </xf>
    <xf applyAlignment="false" applyBorder="true" applyFont="true" applyProtection="false" borderId="1" fillId="0" fontId="1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0" fontId="6" numFmtId="165" xfId="0">
      <alignment horizontal="left" indent="0" shrinkToFit="false" textRotation="0" vertical="bottom" wrapText="true"/>
      <protection hidden="false" locked="false"/>
    </xf>
    <xf applyAlignment="true" applyBorder="true" applyFont="true" applyProtection="true" borderId="1" fillId="2" fontId="0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false" borderId="1" fillId="0" fontId="9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2" fontId="11" numFmtId="168" xfId="0">
      <alignment horizontal="general" indent="0" shrinkToFit="false" textRotation="0" vertical="bottom" wrapText="true"/>
      <protection hidden="false" locked="false"/>
    </xf>
    <xf applyAlignment="false" applyBorder="true" applyFont="true" applyProtection="false" borderId="1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2" numFmtId="164" xfId="0">
      <alignment horizontal="general" indent="0" shrinkToFit="false" textRotation="0" vertical="bottom" wrapText="true"/>
      <protection hidden="false" locked="true"/>
    </xf>
    <xf applyAlignment="false" applyBorder="fals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1"/>
  <sheetViews>
    <sheetView colorId="64" defaultGridColor="true" rightToLeft="false" showFormulas="false" showGridLines="true" showOutlineSymbols="true" showRowColHeaders="true" showZeros="true" tabSelected="true" topLeftCell="A82" view="pageBreakPreview" windowProtection="false" workbookViewId="0" zoomScale="95" zoomScaleNormal="100" zoomScalePageLayoutView="95">
      <selection activeCell="C44" activeCellId="0" pane="topLeft" sqref="C44"/>
    </sheetView>
  </sheetViews>
  <sheetFormatPr defaultRowHeight="14.25"/>
  <cols>
    <col collapsed="false" hidden="false" max="1" min="1" style="0" width="6.28061224489796"/>
    <col collapsed="false" hidden="false" max="2" min="2" style="0" width="46.2857142857143"/>
    <col collapsed="false" hidden="false" max="3" min="3" style="0" width="15.2908163265306"/>
    <col collapsed="false" hidden="false" max="4" min="4" style="0" width="19.4183673469388"/>
    <col collapsed="false" hidden="false" max="5" min="5" style="0" width="41.2908163265306"/>
    <col collapsed="false" hidden="false" max="1025" min="6" style="0" width="8.72959183673469"/>
  </cols>
  <sheetData>
    <row collapsed="false" customFormat="false" customHeight="false" hidden="false" ht="14.25" outlineLevel="0" r="1">
      <c r="A1" s="1" t="s">
        <v>0</v>
      </c>
    </row>
    <row collapsed="false" customFormat="false" customHeight="true" hidden="false" ht="34.9" outlineLevel="0" r="2">
      <c r="A2" s="2" t="s">
        <v>1</v>
      </c>
      <c r="B2" s="2"/>
      <c r="C2" s="2"/>
      <c r="D2" s="2"/>
    </row>
    <row collapsed="false" customFormat="false" customHeight="false" hidden="false" ht="14.25" outlineLevel="0" r="3">
      <c r="A3" s="3" t="s">
        <v>2</v>
      </c>
      <c r="B3" s="4" t="s">
        <v>3</v>
      </c>
      <c r="C3" s="5" t="s">
        <v>4</v>
      </c>
      <c r="D3" s="6" t="s">
        <v>5</v>
      </c>
    </row>
    <row collapsed="false" customFormat="false" customHeight="false" hidden="false" ht="15" outlineLevel="0" r="4">
      <c r="A4" s="7" t="s">
        <v>6</v>
      </c>
      <c r="B4" s="8" t="s">
        <v>7</v>
      </c>
      <c r="C4" s="9"/>
      <c r="D4" s="10"/>
    </row>
    <row collapsed="false" customFormat="false" customHeight="false" hidden="false" ht="15" outlineLevel="0" r="5">
      <c r="A5" s="11" t="s">
        <v>8</v>
      </c>
      <c r="B5" s="12" t="s">
        <v>9</v>
      </c>
      <c r="C5" s="13" t="s">
        <v>10</v>
      </c>
      <c r="D5" s="14" t="s">
        <v>11</v>
      </c>
    </row>
    <row collapsed="false" customFormat="false" customHeight="false" hidden="false" ht="14.1" outlineLevel="0" r="6">
      <c r="A6" s="15" t="s">
        <v>12</v>
      </c>
      <c r="B6" s="16" t="s">
        <v>13</v>
      </c>
      <c r="C6" s="13" t="s">
        <v>10</v>
      </c>
      <c r="D6" s="14" t="s">
        <v>14</v>
      </c>
    </row>
    <row collapsed="false" customFormat="false" customHeight="false" hidden="false" ht="120" outlineLevel="0" r="7">
      <c r="A7" s="11" t="s">
        <v>15</v>
      </c>
      <c r="B7" s="12" t="s">
        <v>16</v>
      </c>
      <c r="C7" s="13" t="s">
        <v>10</v>
      </c>
      <c r="D7" s="14" t="s">
        <v>17</v>
      </c>
    </row>
    <row collapsed="false" customFormat="false" customHeight="false" hidden="false" ht="15" outlineLevel="0" r="8">
      <c r="A8" s="11" t="s">
        <v>18</v>
      </c>
      <c r="B8" s="12" t="s">
        <v>19</v>
      </c>
      <c r="C8" s="13" t="s">
        <v>20</v>
      </c>
      <c r="D8" s="17" t="n">
        <v>66611101</v>
      </c>
    </row>
    <row collapsed="false" customFormat="false" customHeight="false" hidden="false" ht="15" outlineLevel="0" r="9">
      <c r="A9" s="11" t="s">
        <v>18</v>
      </c>
      <c r="B9" s="12" t="s">
        <v>21</v>
      </c>
      <c r="C9" s="13" t="s">
        <v>20</v>
      </c>
      <c r="D9" s="17" t="n">
        <v>2005</v>
      </c>
    </row>
    <row collapsed="false" customFormat="false" customHeight="false" hidden="false" ht="15" outlineLevel="0" r="10">
      <c r="A10" s="11" t="s">
        <v>22</v>
      </c>
      <c r="B10" s="12" t="s">
        <v>23</v>
      </c>
      <c r="C10" s="13" t="s">
        <v>20</v>
      </c>
      <c r="D10" s="17" t="n">
        <v>2005</v>
      </c>
    </row>
    <row collapsed="false" customFormat="false" customHeight="false" hidden="false" ht="15" outlineLevel="0" r="11">
      <c r="A11" s="11" t="s">
        <v>24</v>
      </c>
      <c r="B11" s="12" t="s">
        <v>25</v>
      </c>
      <c r="C11" s="13" t="s">
        <v>20</v>
      </c>
      <c r="D11" s="17" t="n">
        <v>5</v>
      </c>
    </row>
    <row collapsed="false" customFormat="false" customHeight="false" hidden="false" ht="15" outlineLevel="0" r="12">
      <c r="A12" s="11" t="s">
        <v>26</v>
      </c>
      <c r="B12" s="18" t="s">
        <v>27</v>
      </c>
      <c r="C12" s="13" t="s">
        <v>20</v>
      </c>
      <c r="D12" s="17"/>
    </row>
    <row collapsed="false" customFormat="false" customHeight="false" hidden="false" ht="15" outlineLevel="0" r="13">
      <c r="A13" s="7" t="s">
        <v>28</v>
      </c>
      <c r="B13" s="8" t="s">
        <v>29</v>
      </c>
      <c r="C13" s="9"/>
      <c r="D13" s="19"/>
    </row>
    <row collapsed="false" customFormat="false" customHeight="false" hidden="false" ht="15" outlineLevel="0" r="14">
      <c r="A14" s="11" t="s">
        <v>30</v>
      </c>
      <c r="B14" s="12" t="s">
        <v>31</v>
      </c>
      <c r="C14" s="13" t="s">
        <v>20</v>
      </c>
      <c r="D14" s="17" t="n">
        <v>6708</v>
      </c>
    </row>
    <row collapsed="false" customFormat="false" customHeight="false" hidden="false" ht="15" outlineLevel="0" r="15">
      <c r="A15" s="11" t="s">
        <v>32</v>
      </c>
      <c r="B15" s="12" t="s">
        <v>33</v>
      </c>
      <c r="C15" s="13" t="s">
        <v>20</v>
      </c>
      <c r="D15" s="17" t="n">
        <v>2917</v>
      </c>
    </row>
    <row collapsed="false" customFormat="false" customHeight="false" hidden="false" ht="15" outlineLevel="0" r="16">
      <c r="A16" s="11" t="s">
        <v>34</v>
      </c>
      <c r="B16" s="12" t="s">
        <v>35</v>
      </c>
      <c r="C16" s="13" t="s">
        <v>20</v>
      </c>
      <c r="D16" s="17" t="n">
        <v>991</v>
      </c>
    </row>
    <row collapsed="false" customFormat="false" customHeight="false" hidden="false" ht="14.1" outlineLevel="0" r="17">
      <c r="A17" s="11" t="s">
        <v>36</v>
      </c>
      <c r="B17" s="12" t="s">
        <v>37</v>
      </c>
      <c r="C17" s="13" t="s">
        <v>20</v>
      </c>
      <c r="D17" s="20" t="n">
        <v>3928</v>
      </c>
    </row>
    <row collapsed="false" customFormat="false" customHeight="false" hidden="false" ht="14.1" outlineLevel="0" r="18">
      <c r="A18" s="11" t="s">
        <v>38</v>
      </c>
      <c r="B18" s="12" t="s">
        <v>39</v>
      </c>
      <c r="C18" s="13" t="s">
        <v>20</v>
      </c>
      <c r="D18" s="17" t="n">
        <v>1789</v>
      </c>
    </row>
    <row collapsed="false" customFormat="false" customHeight="false" hidden="false" ht="15" outlineLevel="0" r="19">
      <c r="A19" s="11" t="s">
        <v>40</v>
      </c>
      <c r="B19" s="12" t="s">
        <v>41</v>
      </c>
      <c r="C19" s="13"/>
      <c r="D19" s="17"/>
    </row>
    <row collapsed="false" customFormat="false" customHeight="false" hidden="false" ht="15" outlineLevel="0" r="20">
      <c r="A20" s="11" t="s">
        <v>42</v>
      </c>
      <c r="B20" s="12" t="s">
        <v>43</v>
      </c>
      <c r="C20" s="13" t="s">
        <v>20</v>
      </c>
      <c r="D20" s="17"/>
    </row>
    <row collapsed="false" customFormat="false" customHeight="false" hidden="false" ht="14.1" outlineLevel="0" r="21">
      <c r="A21" s="11" t="s">
        <v>44</v>
      </c>
      <c r="B21" s="12" t="s">
        <v>45</v>
      </c>
      <c r="C21" s="13" t="s">
        <v>20</v>
      </c>
      <c r="D21" s="17"/>
    </row>
    <row collapsed="false" customFormat="false" customHeight="false" hidden="false" ht="15" outlineLevel="0" r="22">
      <c r="A22" s="11" t="s">
        <v>46</v>
      </c>
      <c r="B22" s="12" t="s">
        <v>47</v>
      </c>
      <c r="C22" s="13" t="s">
        <v>20</v>
      </c>
      <c r="D22" s="17"/>
    </row>
    <row collapsed="false" customFormat="false" customHeight="false" hidden="false" ht="15" outlineLevel="0" r="23">
      <c r="A23" s="11" t="s">
        <v>48</v>
      </c>
      <c r="B23" s="12" t="s">
        <v>49</v>
      </c>
      <c r="C23" s="13" t="s">
        <v>20</v>
      </c>
      <c r="D23" s="17"/>
    </row>
    <row collapsed="false" customFormat="false" customHeight="false" hidden="false" ht="15" outlineLevel="0" r="24">
      <c r="A24" s="11" t="s">
        <v>50</v>
      </c>
      <c r="B24" s="12" t="s">
        <v>51</v>
      </c>
      <c r="C24" s="13" t="s">
        <v>20</v>
      </c>
      <c r="D24" s="17"/>
    </row>
    <row collapsed="false" customFormat="false" customHeight="false" hidden="false" ht="15" outlineLevel="0" r="25">
      <c r="A25" s="11" t="s">
        <v>52</v>
      </c>
      <c r="B25" s="12" t="s">
        <v>53</v>
      </c>
      <c r="C25" s="13" t="s">
        <v>20</v>
      </c>
      <c r="D25" s="17"/>
    </row>
    <row collapsed="false" customFormat="false" customHeight="false" hidden="false" ht="15" outlineLevel="0" r="26">
      <c r="A26" s="11" t="s">
        <v>54</v>
      </c>
      <c r="B26" s="12" t="s">
        <v>55</v>
      </c>
      <c r="C26" s="13" t="s">
        <v>20</v>
      </c>
      <c r="D26" s="17"/>
    </row>
    <row collapsed="false" customFormat="false" customHeight="false" hidden="false" ht="15" outlineLevel="0" r="27">
      <c r="A27" s="11" t="s">
        <v>56</v>
      </c>
      <c r="B27" s="12" t="s">
        <v>57</v>
      </c>
      <c r="C27" s="13" t="s">
        <v>20</v>
      </c>
      <c r="D27" s="17"/>
    </row>
    <row collapsed="false" customFormat="false" customHeight="false" hidden="false" ht="15" outlineLevel="0" r="28">
      <c r="A28" s="11" t="s">
        <v>58</v>
      </c>
      <c r="B28" s="12" t="s">
        <v>59</v>
      </c>
      <c r="C28" s="13" t="s">
        <v>20</v>
      </c>
      <c r="D28" s="17"/>
    </row>
    <row collapsed="false" customFormat="false" customHeight="false" hidden="false" ht="15" outlineLevel="0" r="29">
      <c r="A29" s="11" t="s">
        <v>60</v>
      </c>
      <c r="B29" s="12" t="s">
        <v>61</v>
      </c>
      <c r="C29" s="13" t="s">
        <v>20</v>
      </c>
      <c r="D29" s="17"/>
    </row>
    <row collapsed="false" customFormat="false" customHeight="false" hidden="false" ht="14.15" outlineLevel="0" r="30">
      <c r="A30" s="11" t="s">
        <v>62</v>
      </c>
      <c r="B30" s="12" t="s">
        <v>63</v>
      </c>
      <c r="C30" s="13" t="s">
        <v>20</v>
      </c>
      <c r="D30" s="17" t="n">
        <v>84</v>
      </c>
    </row>
    <row collapsed="false" customFormat="false" customHeight="false" hidden="false" ht="14.15" outlineLevel="0" r="31">
      <c r="A31" s="11" t="s">
        <v>64</v>
      </c>
      <c r="B31" s="12" t="s">
        <v>65</v>
      </c>
      <c r="C31" s="13" t="s">
        <v>20</v>
      </c>
      <c r="D31" s="17" t="n">
        <v>122</v>
      </c>
    </row>
    <row collapsed="false" customFormat="false" customHeight="false" hidden="false" ht="14.15" outlineLevel="0" r="32">
      <c r="A32" s="11" t="s">
        <v>66</v>
      </c>
      <c r="B32" s="12" t="s">
        <v>67</v>
      </c>
      <c r="C32" s="13" t="s">
        <v>20</v>
      </c>
      <c r="D32" s="17" t="n">
        <v>100</v>
      </c>
    </row>
    <row collapsed="false" customFormat="false" customHeight="false" hidden="false" ht="14.1" outlineLevel="0" r="33">
      <c r="A33" s="11" t="s">
        <v>68</v>
      </c>
      <c r="B33" s="12" t="s">
        <v>69</v>
      </c>
      <c r="C33" s="13" t="s">
        <v>20</v>
      </c>
      <c r="D33" s="17" t="n">
        <v>203</v>
      </c>
    </row>
    <row collapsed="false" customFormat="false" customHeight="false" hidden="false" ht="14.15" outlineLevel="0" r="34">
      <c r="A34" s="11" t="s">
        <v>70</v>
      </c>
      <c r="B34" s="12" t="s">
        <v>71</v>
      </c>
      <c r="C34" s="13" t="s">
        <v>20</v>
      </c>
      <c r="D34" s="17" t="n">
        <v>1036</v>
      </c>
    </row>
    <row collapsed="false" customFormat="false" customHeight="true" hidden="false" ht="15.6" outlineLevel="0" r="35">
      <c r="A35" s="11" t="s">
        <v>72</v>
      </c>
      <c r="B35" s="12" t="s">
        <v>73</v>
      </c>
      <c r="C35" s="13" t="s">
        <v>20</v>
      </c>
      <c r="D35" s="17" t="n">
        <v>6373</v>
      </c>
    </row>
    <row collapsed="false" customFormat="false" customHeight="false" hidden="false" ht="15" outlineLevel="0" r="36">
      <c r="A36" s="11" t="s">
        <v>74</v>
      </c>
      <c r="B36" s="12" t="s">
        <v>75</v>
      </c>
      <c r="C36" s="13" t="s">
        <v>20</v>
      </c>
      <c r="D36" s="17"/>
    </row>
    <row collapsed="false" customFormat="false" customHeight="false" hidden="false" ht="15" outlineLevel="0" r="37">
      <c r="A37" s="11" t="s">
        <v>76</v>
      </c>
      <c r="B37" s="12" t="s">
        <v>77</v>
      </c>
      <c r="C37" s="13" t="s">
        <v>20</v>
      </c>
      <c r="D37" s="17" t="n">
        <v>417</v>
      </c>
    </row>
    <row collapsed="false" customFormat="false" customHeight="false" hidden="false" ht="15" outlineLevel="0" r="38">
      <c r="A38" s="11" t="s">
        <v>78</v>
      </c>
      <c r="B38" s="12" t="s">
        <v>79</v>
      </c>
      <c r="C38" s="13" t="s">
        <v>20</v>
      </c>
      <c r="D38" s="17" t="n">
        <v>241</v>
      </c>
    </row>
    <row collapsed="false" customFormat="false" customHeight="false" hidden="false" ht="14.1" outlineLevel="0" r="39">
      <c r="A39" s="11" t="s">
        <v>80</v>
      </c>
      <c r="B39" s="12" t="s">
        <v>81</v>
      </c>
      <c r="C39" s="13" t="s">
        <v>20</v>
      </c>
      <c r="D39" s="17" t="n">
        <v>157</v>
      </c>
    </row>
    <row collapsed="false" customFormat="false" customHeight="false" hidden="false" ht="15" outlineLevel="0" r="40">
      <c r="A40" s="11" t="s">
        <v>82</v>
      </c>
      <c r="B40" s="12" t="s">
        <v>83</v>
      </c>
      <c r="C40" s="13" t="s">
        <v>20</v>
      </c>
      <c r="D40" s="17"/>
    </row>
    <row collapsed="false" customFormat="false" customHeight="true" hidden="false" ht="15" outlineLevel="0" r="41">
      <c r="A41" s="11" t="s">
        <v>84</v>
      </c>
      <c r="B41" s="12" t="s">
        <v>85</v>
      </c>
      <c r="C41" s="13" t="s">
        <v>20</v>
      </c>
      <c r="D41" s="17" t="n">
        <v>94</v>
      </c>
    </row>
    <row collapsed="false" customFormat="false" customHeight="false" hidden="false" ht="30" outlineLevel="0" r="42">
      <c r="A42" s="11" t="s">
        <v>86</v>
      </c>
      <c r="B42" s="12" t="s">
        <v>87</v>
      </c>
      <c r="C42" s="13" t="s">
        <v>20</v>
      </c>
      <c r="D42" s="17" t="n">
        <v>62</v>
      </c>
    </row>
    <row collapsed="false" customFormat="false" customHeight="false" hidden="false" ht="15" outlineLevel="0" r="43">
      <c r="A43" s="11" t="s">
        <v>88</v>
      </c>
      <c r="B43" s="12" t="s">
        <v>89</v>
      </c>
      <c r="C43" s="13" t="s">
        <v>20</v>
      </c>
      <c r="D43" s="17"/>
    </row>
    <row collapsed="false" customFormat="false" customHeight="false" hidden="false" ht="26.7" outlineLevel="0" r="44">
      <c r="A44" s="11" t="s">
        <v>90</v>
      </c>
      <c r="B44" s="16" t="s">
        <v>91</v>
      </c>
      <c r="C44" s="21" t="s">
        <v>20</v>
      </c>
      <c r="D44" s="22" t="n">
        <v>376</v>
      </c>
    </row>
    <row collapsed="false" customFormat="false" customHeight="false" hidden="false" ht="30" outlineLevel="0" r="45">
      <c r="A45" s="11" t="s">
        <v>92</v>
      </c>
      <c r="B45" s="16" t="s">
        <v>93</v>
      </c>
      <c r="C45" s="21" t="s">
        <v>20</v>
      </c>
      <c r="D45" s="22" t="n">
        <v>704</v>
      </c>
    </row>
    <row collapsed="false" customFormat="false" customHeight="false" hidden="false" ht="45" outlineLevel="0" r="46">
      <c r="A46" s="11" t="s">
        <v>94</v>
      </c>
      <c r="B46" s="16" t="s">
        <v>95</v>
      </c>
      <c r="C46" s="21" t="s">
        <v>20</v>
      </c>
      <c r="D46" s="22" t="n">
        <v>34</v>
      </c>
    </row>
    <row collapsed="false" customFormat="false" customHeight="false" hidden="false" ht="45" outlineLevel="0" r="47">
      <c r="A47" s="11" t="s">
        <v>96</v>
      </c>
      <c r="B47" s="16" t="s">
        <v>97</v>
      </c>
      <c r="C47" s="21" t="s">
        <v>20</v>
      </c>
      <c r="D47" s="22" t="n">
        <v>90</v>
      </c>
    </row>
    <row collapsed="false" customFormat="false" customHeight="false" hidden="false" ht="15" outlineLevel="0" r="48">
      <c r="A48" s="7" t="s">
        <v>98</v>
      </c>
      <c r="B48" s="8" t="s">
        <v>99</v>
      </c>
      <c r="C48" s="9"/>
      <c r="D48" s="19"/>
    </row>
    <row collapsed="false" customFormat="false" customHeight="false" hidden="false" ht="15" outlineLevel="0" r="49">
      <c r="A49" s="11" t="s">
        <v>100</v>
      </c>
      <c r="B49" s="23" t="s">
        <v>101</v>
      </c>
      <c r="C49" s="13" t="s">
        <v>20</v>
      </c>
      <c r="D49" s="24" t="n">
        <v>43.98</v>
      </c>
    </row>
    <row collapsed="false" customFormat="false" customHeight="false" hidden="false" ht="15" outlineLevel="0" r="50">
      <c r="A50" s="11" t="s">
        <v>102</v>
      </c>
      <c r="B50" s="25" t="s">
        <v>103</v>
      </c>
      <c r="C50" s="13" t="s">
        <v>20</v>
      </c>
      <c r="D50" s="24" t="n">
        <v>9.24</v>
      </c>
    </row>
    <row collapsed="false" customFormat="false" customHeight="false" hidden="false" ht="15" outlineLevel="0" r="51">
      <c r="A51" s="11" t="s">
        <v>104</v>
      </c>
      <c r="B51" s="25" t="s">
        <v>105</v>
      </c>
      <c r="C51" s="13" t="s">
        <v>20</v>
      </c>
      <c r="D51" s="24"/>
    </row>
    <row collapsed="false" customFormat="false" customHeight="false" hidden="false" ht="15" outlineLevel="0" r="52">
      <c r="A52" s="11" t="s">
        <v>106</v>
      </c>
      <c r="B52" s="25" t="s">
        <v>107</v>
      </c>
      <c r="C52" s="13" t="s">
        <v>20</v>
      </c>
      <c r="D52" s="24" t="n">
        <v>16.89</v>
      </c>
    </row>
    <row collapsed="false" customFormat="false" customHeight="false" hidden="false" ht="15" outlineLevel="0" r="53">
      <c r="A53" s="7" t="s">
        <v>108</v>
      </c>
      <c r="B53" s="8" t="s">
        <v>109</v>
      </c>
      <c r="C53" s="9"/>
      <c r="D53" s="19"/>
    </row>
    <row collapsed="false" customFormat="false" customHeight="false" hidden="false" ht="15" outlineLevel="0" r="54">
      <c r="A54" s="11" t="s">
        <v>110</v>
      </c>
      <c r="B54" s="23" t="s">
        <v>111</v>
      </c>
      <c r="C54" s="13" t="s">
        <v>20</v>
      </c>
      <c r="D54" s="24" t="n">
        <v>2285</v>
      </c>
    </row>
    <row collapsed="false" customFormat="false" customHeight="false" hidden="false" ht="15" outlineLevel="0" r="55">
      <c r="A55" s="11" t="s">
        <v>112</v>
      </c>
      <c r="B55" s="23" t="s">
        <v>113</v>
      </c>
      <c r="C55" s="13" t="s">
        <v>20</v>
      </c>
      <c r="D55" s="24"/>
    </row>
    <row collapsed="false" customFormat="false" customHeight="false" hidden="false" ht="15" outlineLevel="0" r="56">
      <c r="A56" s="11" t="s">
        <v>114</v>
      </c>
      <c r="B56" s="23" t="s">
        <v>115</v>
      </c>
      <c r="C56" s="13" t="s">
        <v>20</v>
      </c>
      <c r="D56" s="24" t="n">
        <v>139</v>
      </c>
    </row>
    <row collapsed="false" customFormat="false" customHeight="false" hidden="false" ht="30" outlineLevel="0" r="57">
      <c r="A57" s="11" t="s">
        <v>116</v>
      </c>
      <c r="B57" s="23" t="s">
        <v>117</v>
      </c>
      <c r="C57" s="13" t="s">
        <v>20</v>
      </c>
      <c r="D57" s="24" t="n">
        <v>31</v>
      </c>
    </row>
    <row collapsed="false" customFormat="false" customHeight="false" hidden="false" ht="15" outlineLevel="0" r="58">
      <c r="A58" s="11" t="s">
        <v>118</v>
      </c>
      <c r="B58" s="23" t="s">
        <v>119</v>
      </c>
      <c r="C58" s="13" t="s">
        <v>20</v>
      </c>
      <c r="D58" s="24"/>
    </row>
    <row collapsed="false" customFormat="false" customHeight="false" hidden="false" ht="15" outlineLevel="0" r="59">
      <c r="A59" s="11" t="s">
        <v>120</v>
      </c>
      <c r="B59" s="23" t="s">
        <v>121</v>
      </c>
      <c r="C59" s="13" t="s">
        <v>20</v>
      </c>
      <c r="D59" s="24"/>
    </row>
    <row collapsed="false" customFormat="false" customHeight="false" hidden="false" ht="26.85" outlineLevel="0" r="60">
      <c r="A60" s="11" t="s">
        <v>122</v>
      </c>
      <c r="B60" s="23" t="s">
        <v>123</v>
      </c>
      <c r="C60" s="13" t="s">
        <v>20</v>
      </c>
      <c r="D60" s="24" t="n">
        <v>15.6</v>
      </c>
    </row>
    <row collapsed="false" customFormat="false" customHeight="false" hidden="false" ht="15" outlineLevel="0" r="61">
      <c r="A61" s="11" t="s">
        <v>124</v>
      </c>
      <c r="B61" s="23" t="s">
        <v>125</v>
      </c>
      <c r="C61" s="13" t="s">
        <v>20</v>
      </c>
      <c r="D61" s="17" t="n">
        <v>439</v>
      </c>
    </row>
    <row collapsed="false" customFormat="false" customHeight="false" hidden="false" ht="15" outlineLevel="0" r="62">
      <c r="A62" s="7" t="s">
        <v>126</v>
      </c>
      <c r="B62" s="8" t="s">
        <v>127</v>
      </c>
      <c r="C62" s="9"/>
      <c r="D62" s="19"/>
    </row>
    <row collapsed="false" customFormat="false" customHeight="false" hidden="false" ht="14.15" outlineLevel="0" r="63">
      <c r="A63" s="11" t="s">
        <v>128</v>
      </c>
      <c r="B63" s="23" t="s">
        <v>129</v>
      </c>
      <c r="C63" s="13" t="s">
        <v>20</v>
      </c>
      <c r="D63" s="24" t="n">
        <v>19.4</v>
      </c>
    </row>
    <row collapsed="false" customFormat="false" customHeight="false" hidden="false" ht="15" outlineLevel="0" r="64">
      <c r="A64" s="11" t="s">
        <v>130</v>
      </c>
      <c r="B64" s="25" t="s">
        <v>131</v>
      </c>
      <c r="C64" s="13" t="s">
        <v>20</v>
      </c>
      <c r="D64" s="24"/>
    </row>
    <row collapsed="false" customFormat="false" customHeight="false" hidden="false" ht="26.7" outlineLevel="0" r="65">
      <c r="A65" s="11" t="s">
        <v>132</v>
      </c>
      <c r="B65" s="23" t="s">
        <v>133</v>
      </c>
      <c r="C65" s="13" t="s">
        <v>20</v>
      </c>
      <c r="D65" s="24" t="n">
        <v>20.9</v>
      </c>
    </row>
    <row collapsed="false" customFormat="false" customHeight="false" hidden="false" ht="14.1" outlineLevel="0" r="66">
      <c r="A66" s="11" t="s">
        <v>134</v>
      </c>
      <c r="B66" s="25" t="s">
        <v>135</v>
      </c>
      <c r="C66" s="13" t="s">
        <v>20</v>
      </c>
      <c r="D66" s="24"/>
    </row>
    <row collapsed="false" customFormat="false" customHeight="true" hidden="false" ht="19.6" outlineLevel="0" r="67">
      <c r="A67" s="11" t="s">
        <v>136</v>
      </c>
      <c r="B67" s="25" t="s">
        <v>137</v>
      </c>
      <c r="C67" s="13" t="s">
        <v>20</v>
      </c>
      <c r="D67" s="24"/>
    </row>
    <row collapsed="false" customFormat="false" customHeight="true" hidden="false" ht="22.75" outlineLevel="0" r="68">
      <c r="A68" s="11" t="s">
        <v>138</v>
      </c>
      <c r="B68" s="25" t="s">
        <v>139</v>
      </c>
      <c r="C68" s="13" t="s">
        <v>20</v>
      </c>
      <c r="D68" s="24" t="n">
        <v>0.637</v>
      </c>
    </row>
    <row collapsed="false" customFormat="false" customHeight="false" hidden="false" ht="30" outlineLevel="0" r="69">
      <c r="A69" s="11" t="s">
        <v>140</v>
      </c>
      <c r="B69" s="25" t="s">
        <v>141</v>
      </c>
      <c r="C69" s="13" t="s">
        <v>20</v>
      </c>
      <c r="D69" s="24"/>
    </row>
    <row collapsed="false" customFormat="false" customHeight="false" hidden="false" ht="15" outlineLevel="0" r="70">
      <c r="A70" s="7" t="s">
        <v>142</v>
      </c>
      <c r="B70" s="8" t="s">
        <v>143</v>
      </c>
      <c r="C70" s="9"/>
      <c r="D70" s="19"/>
    </row>
    <row collapsed="false" customFormat="false" customHeight="false" hidden="false" ht="28.5" outlineLevel="0" r="71">
      <c r="A71" s="26"/>
      <c r="B71" s="8" t="s">
        <v>144</v>
      </c>
      <c r="C71" s="8" t="s">
        <v>145</v>
      </c>
      <c r="D71" s="27" t="s">
        <v>146</v>
      </c>
    </row>
    <row collapsed="false" customFormat="false" customHeight="false" hidden="false" ht="15" outlineLevel="0" r="72">
      <c r="A72" s="11" t="s">
        <v>147</v>
      </c>
      <c r="B72" s="14" t="s">
        <v>148</v>
      </c>
      <c r="C72" s="17" t="n">
        <v>79</v>
      </c>
      <c r="D72" s="28" t="s">
        <v>149</v>
      </c>
    </row>
    <row collapsed="false" customFormat="false" customHeight="false" hidden="false" ht="39" outlineLevel="0" r="73">
      <c r="A73" s="11" t="s">
        <v>150</v>
      </c>
      <c r="B73" s="14" t="s">
        <v>151</v>
      </c>
      <c r="C73" s="17" t="n">
        <v>248</v>
      </c>
      <c r="D73" s="28" t="s">
        <v>152</v>
      </c>
    </row>
    <row collapsed="false" customFormat="false" customHeight="false" hidden="false" ht="64.5" outlineLevel="0" r="74">
      <c r="A74" s="11" t="s">
        <v>153</v>
      </c>
      <c r="B74" s="14" t="s">
        <v>154</v>
      </c>
      <c r="C74" s="17" t="n">
        <v>33</v>
      </c>
      <c r="D74" s="28" t="s">
        <v>155</v>
      </c>
    </row>
    <row collapsed="false" customFormat="false" customHeight="false" hidden="false" ht="64.5" outlineLevel="0" r="75">
      <c r="A75" s="11" t="s">
        <v>156</v>
      </c>
      <c r="B75" s="14" t="s">
        <v>157</v>
      </c>
      <c r="C75" s="17" t="n">
        <v>56</v>
      </c>
      <c r="D75" s="28" t="s">
        <v>155</v>
      </c>
    </row>
    <row collapsed="false" customFormat="false" customHeight="false" hidden="false" ht="39" outlineLevel="0" r="76">
      <c r="A76" s="11" t="s">
        <v>158</v>
      </c>
      <c r="B76" s="14" t="s">
        <v>159</v>
      </c>
      <c r="C76" s="17" t="n">
        <v>72</v>
      </c>
      <c r="D76" s="28" t="s">
        <v>152</v>
      </c>
    </row>
    <row collapsed="false" customFormat="false" customHeight="false" hidden="false" ht="26.25" outlineLevel="0" r="77">
      <c r="A77" s="11" t="s">
        <v>160</v>
      </c>
      <c r="B77" s="14" t="s">
        <v>161</v>
      </c>
      <c r="C77" s="17" t="n">
        <v>132</v>
      </c>
      <c r="D77" s="28" t="s">
        <v>162</v>
      </c>
    </row>
    <row collapsed="false" customFormat="false" customHeight="false" hidden="false" ht="39" outlineLevel="0" r="78">
      <c r="A78" s="11" t="s">
        <v>163</v>
      </c>
      <c r="B78" s="14" t="s">
        <v>164</v>
      </c>
      <c r="C78" s="17" t="n">
        <v>48</v>
      </c>
      <c r="D78" s="28" t="s">
        <v>152</v>
      </c>
    </row>
    <row collapsed="false" customFormat="false" customHeight="false" hidden="false" ht="15" outlineLevel="0" r="79">
      <c r="A79" s="11" t="s">
        <v>165</v>
      </c>
      <c r="B79" s="14"/>
      <c r="C79" s="17"/>
      <c r="D79" s="28"/>
    </row>
    <row collapsed="false" customFormat="false" customHeight="false" hidden="false" ht="15" outlineLevel="0" r="80">
      <c r="A80" s="11" t="s">
        <v>166</v>
      </c>
      <c r="B80" s="14"/>
      <c r="C80" s="17"/>
      <c r="D80" s="28"/>
    </row>
    <row collapsed="false" customFormat="false" customHeight="false" hidden="false" ht="15" outlineLevel="0" r="81">
      <c r="A81" s="11" t="s">
        <v>167</v>
      </c>
      <c r="B81" s="14"/>
      <c r="C81" s="17"/>
      <c r="D81" s="28"/>
    </row>
    <row collapsed="false" customFormat="false" customHeight="true" hidden="false" ht="27" outlineLevel="0" r="83">
      <c r="B83" s="23" t="s">
        <v>168</v>
      </c>
      <c r="C83" s="29" t="s">
        <v>169</v>
      </c>
      <c r="D83" s="30" t="n">
        <v>42136</v>
      </c>
    </row>
    <row collapsed="false" customFormat="false" customHeight="false" hidden="false" ht="15" outlineLevel="0" r="84">
      <c r="B84" s="23" t="s">
        <v>170</v>
      </c>
      <c r="C84" s="29" t="s">
        <v>10</v>
      </c>
      <c r="D84" s="31" t="s">
        <v>171</v>
      </c>
    </row>
    <row collapsed="false" customFormat="false" customHeight="false" hidden="false" ht="30" outlineLevel="0" r="85">
      <c r="B85" s="23" t="s">
        <v>172</v>
      </c>
      <c r="C85" s="29" t="s">
        <v>20</v>
      </c>
      <c r="D85" s="31" t="s">
        <v>173</v>
      </c>
    </row>
    <row collapsed="false" customFormat="false" customHeight="true" hidden="false" ht="66.75" outlineLevel="0" r="87">
      <c r="B87" s="32" t="s">
        <v>174</v>
      </c>
      <c r="C87" s="32"/>
      <c r="D87" s="32"/>
    </row>
    <row collapsed="false" customFormat="false" customHeight="false" hidden="true" ht="14.25" outlineLevel="0" r="89">
      <c r="B89" s="33" t="s">
        <v>175</v>
      </c>
    </row>
    <row collapsed="false" customFormat="false" customHeight="false" hidden="true" ht="14.25" outlineLevel="0" r="90">
      <c r="B90" s="33" t="s">
        <v>176</v>
      </c>
    </row>
    <row collapsed="false" customFormat="false" customHeight="false" hidden="true" ht="14.25" outlineLevel="0" r="91">
      <c r="B91" s="33" t="s">
        <v>177</v>
      </c>
    </row>
    <row collapsed="false" customFormat="false" customHeight="false" hidden="true" ht="14.25" outlineLevel="0" r="92">
      <c r="B92" s="33" t="s">
        <v>178</v>
      </c>
    </row>
    <row collapsed="false" customFormat="false" customHeight="false" hidden="true" ht="14.25" outlineLevel="0" r="93">
      <c r="B93" s="33" t="s">
        <v>179</v>
      </c>
    </row>
    <row collapsed="false" customFormat="false" customHeight="false" hidden="true" ht="14.25" outlineLevel="0" r="94">
      <c r="B94" s="33" t="s">
        <v>180</v>
      </c>
    </row>
    <row collapsed="false" customFormat="false" customHeight="false" hidden="true" ht="14.25" outlineLevel="0" r="95">
      <c r="B95" s="33" t="s">
        <v>181</v>
      </c>
    </row>
    <row collapsed="false" customFormat="false" customHeight="false" hidden="true" ht="14.25" outlineLevel="0" r="96">
      <c r="B96" s="33" t="s">
        <v>152</v>
      </c>
    </row>
    <row collapsed="false" customFormat="false" customHeight="false" hidden="true" ht="14.25" outlineLevel="0" r="97">
      <c r="B97" s="33" t="s">
        <v>182</v>
      </c>
    </row>
    <row collapsed="false" customFormat="false" customHeight="false" hidden="true" ht="14.25" outlineLevel="0" r="98">
      <c r="B98" s="33" t="s">
        <v>183</v>
      </c>
    </row>
    <row collapsed="false" customFormat="false" customHeight="false" hidden="true" ht="14.25" outlineLevel="0" r="99">
      <c r="B99" s="33" t="s">
        <v>184</v>
      </c>
    </row>
    <row collapsed="false" customFormat="false" customHeight="false" hidden="true" ht="14.25" outlineLevel="0" r="100">
      <c r="B100" s="33" t="s">
        <v>185</v>
      </c>
    </row>
    <row collapsed="false" customFormat="false" customHeight="false" hidden="true" ht="14.25" outlineLevel="0" r="101">
      <c r="B101" s="33" t="s">
        <v>186</v>
      </c>
    </row>
    <row collapsed="false" customFormat="false" customHeight="false" hidden="true" ht="14.25" outlineLevel="0" r="102">
      <c r="B102" s="33" t="s">
        <v>187</v>
      </c>
    </row>
    <row collapsed="false" customFormat="false" customHeight="false" hidden="true" ht="14.25" outlineLevel="0" r="103">
      <c r="B103" s="33" t="s">
        <v>188</v>
      </c>
    </row>
    <row collapsed="false" customFormat="false" customHeight="false" hidden="true" ht="14.25" outlineLevel="0" r="104">
      <c r="B104" s="33" t="s">
        <v>189</v>
      </c>
    </row>
    <row collapsed="false" customFormat="false" customHeight="false" hidden="true" ht="14.25" outlineLevel="0" r="105">
      <c r="B105" s="33" t="s">
        <v>190</v>
      </c>
    </row>
    <row collapsed="false" customFormat="false" customHeight="false" hidden="true" ht="14.25" outlineLevel="0" r="106">
      <c r="B106" s="33" t="s">
        <v>191</v>
      </c>
    </row>
    <row collapsed="false" customFormat="false" customHeight="false" hidden="true" ht="14.25" outlineLevel="0" r="107">
      <c r="B107" s="33" t="s">
        <v>192</v>
      </c>
    </row>
    <row collapsed="false" customFormat="false" customHeight="false" hidden="true" ht="14.25" outlineLevel="0" r="108">
      <c r="B108" s="33" t="s">
        <v>162</v>
      </c>
    </row>
    <row collapsed="false" customFormat="false" customHeight="false" hidden="true" ht="14.25" outlineLevel="0" r="109">
      <c r="B109" s="33" t="s">
        <v>193</v>
      </c>
    </row>
    <row collapsed="false" customFormat="false" customHeight="false" hidden="true" ht="14.25" outlineLevel="0" r="110">
      <c r="B110" s="33" t="s">
        <v>149</v>
      </c>
    </row>
    <row collapsed="false" customFormat="false" customHeight="false" hidden="true" ht="14.25" outlineLevel="0" r="111">
      <c r="B111" s="33" t="s">
        <v>194</v>
      </c>
    </row>
    <row collapsed="false" customFormat="false" customHeight="false" hidden="true" ht="14.25" outlineLevel="0" r="112">
      <c r="B112" s="33" t="s">
        <v>195</v>
      </c>
    </row>
    <row collapsed="false" customFormat="false" customHeight="false" hidden="true" ht="14.25" outlineLevel="0" r="113">
      <c r="B113" s="33" t="s">
        <v>196</v>
      </c>
    </row>
    <row collapsed="false" customFormat="false" customHeight="false" hidden="true" ht="14.25" outlineLevel="0" r="114">
      <c r="B114" s="33" t="s">
        <v>197</v>
      </c>
    </row>
    <row collapsed="false" customFormat="false" customHeight="false" hidden="true" ht="14.25" outlineLevel="0" r="115">
      <c r="B115" s="33" t="s">
        <v>198</v>
      </c>
    </row>
    <row collapsed="false" customFormat="false" customHeight="false" hidden="true" ht="14.25" outlineLevel="0" r="116">
      <c r="B116" s="33" t="s">
        <v>199</v>
      </c>
    </row>
    <row collapsed="false" customFormat="false" customHeight="false" hidden="true" ht="14.25" outlineLevel="0" r="117">
      <c r="B117" s="33" t="s">
        <v>200</v>
      </c>
    </row>
    <row collapsed="false" customFormat="false" customHeight="false" hidden="true" ht="14.25" outlineLevel="0" r="118">
      <c r="B118" s="33" t="s">
        <v>201</v>
      </c>
    </row>
    <row collapsed="false" customFormat="false" customHeight="false" hidden="true" ht="14.25" outlineLevel="0" r="119">
      <c r="B119" s="33" t="s">
        <v>155</v>
      </c>
    </row>
    <row collapsed="false" customFormat="false" customHeight="false" hidden="true" ht="14.25" outlineLevel="0" r="120">
      <c r="B120" s="33" t="s">
        <v>202</v>
      </c>
    </row>
    <row collapsed="false" customFormat="false" customHeight="false" hidden="true" ht="14.25" outlineLevel="0" r="121">
      <c r="B121" s="33" t="s">
        <v>203</v>
      </c>
    </row>
  </sheetData>
  <mergeCells count="2">
    <mergeCell ref="A2:D2"/>
    <mergeCell ref="B87:D87"/>
  </mergeCells>
  <dataValidations count="14">
    <dataValidation allowBlank="false" error="Неправильно ввели год. Должно быть между 1900 и 2050." operator="between" prompt="Только ввод года в формате 0000" showDropDown="false" showErrorMessage="true" showInputMessage="true" sqref="D10" type="whole">
      <formula1>1900</formula1>
      <formula2>2050</formula2>
    </dataValidation>
    <dataValidation allowBlank="false" error="Неправильно ввели количество. Должно быть между 0 и 1000." operator="between" prompt="Только ввод числа от 0 до 5000" showDropDown="false" showErrorMessage="true" showInputMessage="true" sqref="D12" type="whole">
      <formula1>0</formula1>
      <formula2>5000</formula2>
    </dataValidation>
    <dataValidation allowBlank="false" error="Неправильно ввели количество" operator="between" prompt="Только ввод числа от 0 до 50000000" showDropDown="false" showErrorMessage="true" showInputMessage="true" sqref="C72:C81" type="whole">
      <formula1>0</formula1>
      <formula2>50000000</formula2>
    </dataValidation>
    <dataValidation allowBlank="false" error="Неправильно ввели количество" operator="between" prompt="Только ввод числа от 0,1 до 50000000" showDropDown="false" showErrorMessage="true" showInputMessage="true" sqref="D49:D52" type="decimal">
      <formula1>0.1</formula1>
      <formula2>50000000</formula2>
    </dataValidation>
    <dataValidation allowBlank="false" error="Неправильно ввели год. Должно быть между 1600 и 2050." operator="between" prompt="Только ввод года в формате 0000" showDropDown="false" showErrorMessage="true" showInputMessage="true" sqref="D9" type="whole">
      <formula1>1600</formula1>
      <formula2>2050</formula2>
    </dataValidation>
    <dataValidation allowBlank="false" error="Неправильно ввели количество. Должно быть между 0 и 2000." operator="between" prompt="Только ввод числа от 0 до 5000" showDropDown="false" showErrorMessage="true" showInputMessage="true" sqref="D11" type="whole">
      <formula1>0</formula1>
      <formula2>2000</formula2>
    </dataValidation>
    <dataValidation allowBlank="false" error="Неправильно ввели количество. Должно быть между 1 и 9000000." operator="between" prompt="Только ввод числа от 0 до 50000000" showDropDown="false" showErrorMessage="true" showInputMessage="true" sqref="D14" type="whole">
      <formula1>1</formula1>
      <formula2>9000000</formula2>
    </dataValidation>
    <dataValidation allowBlank="true" error="Нверно введен ОКТМО." operator="between" prompt="Только целое число формата 12345678 или 12345678901" showDropDown="false" showErrorMessage="true" showInputMessage="true" sqref="D8" type="whole">
      <formula1>9999999</formula1>
      <formula2>99999999999</formula2>
    </dataValidation>
    <dataValidation allowBlank="false" error="Неправильно ввели количество. Значение должно быть между 1 и D15" operator="between" prompt="Только ввод числа от 0 до Численность населения" showDropDown="false" showErrorMessage="true" showInputMessage="true" sqref="D15:D16 D18 D20:D29" type="whole">
      <formula1>0</formula1>
      <formula2>#ссыл!</formula2>
    </dataValidation>
    <dataValidation allowBlank="false" error="Неправильно ввели количество." operator="between" prompt="Только ввод числа от 0 до 9000000" showDropDown="false" showErrorMessage="true" showInputMessage="true" sqref="D30:D47 D61" type="whole">
      <formula1>0</formula1>
      <formula2>9000000</formula2>
    </dataValidation>
    <dataValidation allowBlank="false" error="Неправильно введено число." operator="between" prompt="Только ввод числа от 0,01 до 50000000" showDropDown="false" showErrorMessage="true" showInputMessage="true" sqref="D54:D60 D63:D69" type="decimal">
      <formula1>0.01</formula1>
      <formula2>50000000</formula2>
    </dataValidation>
    <dataValidation allowBlank="false" error="Неправильно ввели количество. Значение должно быть между 1 и D15" operator="between" prompt="Только ввод числа от 0 до Численность населения" showDropDown="false" showErrorMessage="true" showInputMessage="true" sqref="D19" type="whole">
      <formula1>1</formula1>
      <formula2>#ссыл!</formula2>
    </dataValidation>
    <dataValidation allowBlank="true" error="Введите дату в формате 00.00.0000" operator="between" prompt="Введите дату в формате 00.00.0000" showDropDown="false" showErrorMessage="true" showInputMessage="true" sqref="D83" type="date">
      <formula1>32874</formula1>
      <formula2>54789</formula2>
    </dataValidation>
    <dataValidation allowBlank="true" error="Необходимо выбрать значение из списка." operator="between" prompt="Выберите значение из списка." showDropDown="false" showErrorMessage="true" showInputMessage="true" sqref="D72:D81" type="list">
      <formula1>$B$89:$B$121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9" scale="73" useFirstPageNumber="false" usePrinterDefaults="false" verticalDpi="300"/>
  <headerFooter differentFirst="false" differentOddEven="false">
    <oddHeader/>
    <oddFooter/>
  </headerFooter>
  <rowBreaks count="2" manualBreakCount="2">
    <brk id="47" man="true" max="16383" min="0"/>
    <brk id="88" man="true" max="16383" min="0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2014-03-31T18:30:08Z</dcterms:created>
  <dc:creator>User</dc:creator>
  <cp:lastModifiedBy>Демидов</cp:lastModifiedBy>
  <cp:lastPrinted>2015-05-14T15:53:16Z</cp:lastPrinted>
  <dcterms:modified xsi:type="dcterms:W3CDTF">2015-05-12T12:40:16Z</dcterms:modified>
  <cp:revision>0</cp:revision>
</cp:coreProperties>
</file>